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7470" windowHeight="1800"/>
  </bookViews>
  <sheets>
    <sheet name="FORMULARIO COMPLEMENTARIO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<sst xmlns="http://schemas.openxmlformats.org/spreadsheetml/2006/main" count="120" uniqueCount="84">
  <si>
    <t>NOMBRE EMPRESA:</t>
  </si>
  <si>
    <t>NOMBRE REPRESENTANTE LEGAL: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</si>
  <si>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</si>
  <si>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</si>
  <si>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</si>
  <si>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</si>
  <si>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PLATAFORMA UTILIZADA PARA ENVIAR DOCUMENTACIÓN ADJUNTA:</t>
  </si>
  <si>
    <t>ENLACE DE DOCUMENTOS COMPARTIDOS:</t>
  </si>
  <si>
    <t>ID</t>
  </si>
  <si>
    <t>ACCIONES</t>
  </si>
  <si>
    <t>RESPUESTA</t>
  </si>
  <si>
    <t>El titular deberá presentar a esta Superintendencia una solicitud de revocación de la correspondiente RPM, acompañando un Informe Técnico/Jurídico que detalle los motivos de dicha solicitud.</t>
  </si>
  <si>
    <t>2.1</t>
  </si>
  <si>
    <t>2.2</t>
  </si>
  <si>
    <t>Elaborar e implementar un Protocolo de implementación del Programa de Monitoreo del establecimiento</t>
  </si>
  <si>
    <t>2.3</t>
  </si>
  <si>
    <t>Capacitar al personal encargado del manejo del sistema de riles y/o del reporte del Programa de Monitoreo, sobre el Protocolo de implementación del Programa de Monitoreo del establecimiento</t>
  </si>
  <si>
    <t>2.4</t>
  </si>
  <si>
    <t>Realizar una mantención de cada una de las partes del sistema de tratamiento, de conformidad a lo establecido en el Protocolo de implementación del Programa de Monitoreo.</t>
  </si>
  <si>
    <t>2.5</t>
  </si>
  <si>
    <t>Durante 3 meses efectuar 1 monitoreo mensual adicional al comprometido en su RPM, respecto a la totalidad de parámetros indicados como superados.</t>
  </si>
  <si>
    <t>2.6</t>
  </si>
  <si>
    <t>Realizar un Control diario del Caudal, Temperatura y pH de efluente.</t>
  </si>
  <si>
    <t>FECHA DE ELABORACIÓN O ULTIMA ACTUALIZACIÓN DEL PROTOCOLO:</t>
  </si>
  <si>
    <t>*</t>
  </si>
  <si>
    <t>INDIQUE LA FECHA DE LOS MONITOREOS ENVIADOS:</t>
  </si>
  <si>
    <t xml:space="preserve">INDIQUE LOS PARÁMETROS QUE INFORMA EN CADA MONITOREO:  </t>
  </si>
  <si>
    <t>INDIQUE EL  NOMBRE DE LABORATORIO QUE REALIZÓ LOS MONITOREOS Y EL CÓDIGO ETFA:</t>
  </si>
  <si>
    <t xml:space="preserve">ENCARGADA(O) DE SU ELABORACIÓN: </t>
  </si>
  <si>
    <t xml:space="preserve">INDIQUE EL NÚMERO DE ASISTENTES: </t>
  </si>
  <si>
    <t>INDIQUÉ QUIEN DICTÓ LA CAPACITACIÓN:</t>
  </si>
  <si>
    <t xml:space="preserve">INDIQUE LAS MATERIAS TRATADAS EN LA CAPACITACIÓN: </t>
  </si>
  <si>
    <t xml:space="preserve"> INDIQUE LA FECHA EN QUE SE REALIZÓ LA CAPACITACIÓN: </t>
  </si>
  <si>
    <t xml:space="preserve">INDIQUE LA FECHA EN QUE REALIZÓ LA MANTENCIÓN: </t>
  </si>
  <si>
    <t xml:space="preserve">INDIQUE A LAS PERSONAS QUE CARGO DE LA MANTENCIÓN: </t>
  </si>
  <si>
    <t xml:space="preserve">INDIQUE LA FECHA  EN QUE SE REALIZARON LOS MONITOREOS MENSUALES ADICIONALES: </t>
  </si>
  <si>
    <t xml:space="preserve">INDIQUE EL PERÍODO EN QU SE REALIZÓ EL CONTROL DIARIO: </t>
  </si>
  <si>
    <t xml:space="preserve">INDIQUE EL EQUIPO TÉCNICO UTILIZADO: </t>
  </si>
  <si>
    <t xml:space="preserve">INDIQUE LA FECHA DE CALIBRACIÓN DE LOS EQUIPOS: </t>
  </si>
  <si>
    <t>INSTRUCCIONES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</si>
  <si>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</si>
  <si>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r>
      <rPr>
        <b/>
        <u/>
        <sz val="14"/>
        <color rgb="FF942C2C"/>
        <rFont val="Calibri (Cuerpo)_x0000_"/>
      </rPr>
      <t>OPCIÓN 1:</t>
    </r>
    <r>
      <rPr>
        <b/>
        <sz val="14"/>
        <color theme="1"/>
        <rFont val="Calibri"/>
        <family val="2"/>
        <scheme val="minor"/>
      </rPr>
      <t xml:space="preserve"> EN CASO QUE HAYA DETENIDO DE FORMA DEFINITIVA SUS DESCARGAS, Y OPTE POR SOLICITAR LA REVOCACIÓN DE SU PROGRAMA DE MONITOREO, DEBERÁ ACREDITAR LA EJECUCIÓN DE LA SIGUIENTE ACCIÓN:</t>
    </r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</si>
  <si>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</si>
  <si>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</si>
  <si>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¡RECUERDE QUE A PARTIR DEL 01 DE MAYO DE 2021, NO SE ACEPTAN ARCHIVOS COMPARTIDOS POR GOOGLE DRIVE!</t>
  </si>
  <si>
    <t>ANTECEDENTES DE IDENTIFICACIÓN</t>
  </si>
  <si>
    <t xml:space="preserve">FORMULARIO COMPLEMENTARIO PARA DAR REPUESTA A REQUERIMIENTO DE INFORMACIÓN </t>
  </si>
  <si>
    <t>Nº RESOLUCIÓN DE PROGRAMA DE MONITOREO:</t>
  </si>
  <si>
    <t>NUMERO TELEFÓNICO DE CONTACTO:</t>
  </si>
  <si>
    <t>DIRECCIÓN DEL ESTABLECIMIENTO</t>
  </si>
  <si>
    <t xml:space="preserve">DIRECCIÓN DEL TITULAR: </t>
  </si>
  <si>
    <t xml:space="preserve">CORREO ELECTRÓNICO DE CONTACTO: </t>
  </si>
  <si>
    <t>¿EN CASO DE INICIARSE UN PROCEDIMIENTO SANCIONATORIO, DESEA SER NOTIFICADO EN EL CORREO ELECTRÓNICO INDICADO?</t>
  </si>
  <si>
    <t>SELECCIONE LA NORMA DE EMISIÓN QUE LE CORRESPONDA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</si>
  <si>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</si>
  <si>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 xml:space="preserve"> 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</si>
  <si>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</si>
  <si>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TENGA PRESENTE QUE LAS RESOLUCIONES EXENTAS SE ENTENDERÁN NOTIFICADAS EL DÍA DE SU ENVíO MEDIANTE EL CORREO ELECTRÓNICO NOTIFICACIONES@SMA.GOB.CL</t>
  </si>
  <si>
    <t xml:space="preserve">No Aplica </t>
  </si>
  <si>
    <t xml:space="preserve">One drive </t>
  </si>
  <si>
    <t>Acuícola, Inmobiliaria e Inversiones Flor del Río Limitada</t>
  </si>
  <si>
    <t>Gustavo Burgemeister Vester</t>
  </si>
  <si>
    <t>543/2014</t>
  </si>
  <si>
    <t>Sector Los Tallos - Covadonga</t>
  </si>
  <si>
    <t>O¨higgins 125 of. 301</t>
  </si>
  <si>
    <t>LABORATORIO AGQ CODIGO ETFA 004-01; LABORATORIO HIDROLAB CODIGO ETFA 003-01; SOCIEDAD ADL DIAGNOSTIC CHILE SpA, CODIGO ETFA 056-01</t>
  </si>
  <si>
    <t>Cristian Utreras</t>
  </si>
  <si>
    <t>Protocolo de implementacion del Programa de monitoreo Piscicultura Los Tallos</t>
  </si>
  <si>
    <t>Capacitacin realizada, registro participación capacitación</t>
  </si>
  <si>
    <t>29 de junio de 2021</t>
  </si>
  <si>
    <t xml:space="preserve">Sociedad ADL Diagnostic Chile SpA. </t>
  </si>
  <si>
    <t>Reporte de Riles en VU, DS 90, RPM Piscicultura Los Tallos</t>
  </si>
  <si>
    <t>Mayo de 2020  y Junio 2021</t>
  </si>
  <si>
    <t>Roberto Leyan</t>
  </si>
  <si>
    <t>debido a que la Piscicultura se encuentra sin operación desde el 28 de Abril de 2021(se adjunta cartatermino contrato), muestreos serán realizado una vez que la piscicultura retome sus actividades</t>
  </si>
  <si>
    <r>
      <t>FRECUENCIA: S</t>
    </r>
    <r>
      <rPr>
        <i/>
        <sz val="11"/>
        <color rgb="FF942C2C"/>
        <rFont val="Calibri"/>
        <family val="2"/>
        <scheme val="minor"/>
      </rPr>
      <t>eptiembre 2019 (ingreso 574574 y 574829); Octubre 2019 (Ingreso 579066 y 582791); Noviembre 2019 (Ingreso 586380 y 591984), carta inicio no descarga 2017, planilla registro control diario caudal, pH y Temperatura junio 2017, registro de información para la fiscalización de acuicultura septiembre y octubre 2019.</t>
    </r>
    <r>
      <rPr>
        <b/>
        <i/>
        <sz val="11"/>
        <color rgb="FF942C2C"/>
        <rFont val="Calibri"/>
        <family val="2"/>
        <scheme val="minor"/>
      </rPr>
      <t xml:space="preserve"> PARAMETROS:</t>
    </r>
    <r>
      <rPr>
        <i/>
        <sz val="11"/>
        <color rgb="FF942C2C"/>
        <rFont val="Calibri"/>
        <family val="2"/>
        <scheme val="minor"/>
      </rPr>
      <t xml:space="preserve">diciembre 2019 (Ingreso 599297); </t>
    </r>
    <r>
      <rPr>
        <b/>
        <i/>
        <sz val="11"/>
        <color rgb="FF942C2C"/>
        <rFont val="Calibri"/>
        <family val="2"/>
        <scheme val="minor"/>
      </rPr>
      <t xml:space="preserve">REMUESTREOS: </t>
    </r>
    <r>
      <rPr>
        <i/>
        <sz val="11"/>
        <color rgb="FF942C2C"/>
        <rFont val="Calibri"/>
        <family val="2"/>
        <scheme val="minor"/>
      </rPr>
      <t xml:space="preserve">mayo 2017 (Informe ETFA 230517), junio 2017 (Informe ETFA 080617), septiembre 2018 (informe ETFA OI-7717), diciembre 2017 (Informe ETFA 221217); </t>
    </r>
    <r>
      <rPr>
        <b/>
        <i/>
        <sz val="11"/>
        <color rgb="FF942C2C"/>
        <rFont val="Calibri"/>
        <family val="2"/>
        <scheme val="minor"/>
      </rPr>
      <t>SUPERACIÓN:</t>
    </r>
    <r>
      <rPr>
        <i/>
        <sz val="11"/>
        <color rgb="FF942C2C"/>
        <rFont val="Calibri"/>
        <family val="2"/>
        <scheme val="minor"/>
      </rPr>
      <t xml:space="preserve"> marzo 2017 (Informe ETFA 090317 e Informe ETFA 160317), abril 2017 (Informe ETFA 210417 e Informe 270417), diciembre 2017 (Informe ETFA 221217 e Informe ETFA 261217), mayo 2020 (Ingreso 637582, 637998 y 643505), septiembre 2018 (Informe ETFA OI-7717)</t>
    </r>
  </si>
  <si>
    <r>
      <rPr>
        <b/>
        <i/>
        <sz val="11"/>
        <color rgb="FF942C2C"/>
        <rFont val="Calibri"/>
        <family val="2"/>
        <scheme val="minor"/>
      </rPr>
      <t>FRECUENCIA:</t>
    </r>
    <r>
      <rPr>
        <i/>
        <sz val="11"/>
        <color rgb="FF942C2C"/>
        <rFont val="Calibri"/>
        <family val="2"/>
        <scheme val="minor"/>
      </rPr>
      <t xml:space="preserve"> 13-09-2019; 16-09-2019; 04-10-2019; 17-10-2019; 07-11-2019; 27-11-2021; PARÁMETROS: 19-12-2019; </t>
    </r>
    <r>
      <rPr>
        <b/>
        <i/>
        <sz val="11"/>
        <color rgb="FF942C2C"/>
        <rFont val="Calibri"/>
        <family val="2"/>
        <scheme val="minor"/>
      </rPr>
      <t>REMUESTREOS:</t>
    </r>
    <r>
      <rPr>
        <i/>
        <sz val="11"/>
        <color rgb="FF942C2C"/>
        <rFont val="Calibri"/>
        <family val="2"/>
        <scheme val="minor"/>
      </rPr>
      <t xml:space="preserve"> 23-05-2017; 08-06-2017; 10-09-2018; 22-12-2017.  </t>
    </r>
    <r>
      <rPr>
        <b/>
        <i/>
        <sz val="11"/>
        <color rgb="FF942C2C"/>
        <rFont val="Calibri"/>
        <family val="2"/>
        <scheme val="minor"/>
      </rPr>
      <t>SUPERACION:</t>
    </r>
    <r>
      <rPr>
        <i/>
        <sz val="11"/>
        <color rgb="FF942C2C"/>
        <rFont val="Calibri"/>
        <family val="2"/>
        <scheme val="minor"/>
      </rPr>
      <t xml:space="preserve"> 09-03-2017; 16-03-2017; 21-04-2017; 27-04-2017; 22-12-2017; 26-12-2017; 27-05-2020; 28-05-2020; 19-06-2020; 10-09-2018.</t>
    </r>
  </si>
  <si>
    <r>
      <rPr>
        <b/>
        <i/>
        <sz val="11"/>
        <color rgb="FF942C2C"/>
        <rFont val="Calibri"/>
        <family val="2"/>
        <scheme val="minor"/>
      </rPr>
      <t>FRECUENCIA:</t>
    </r>
    <r>
      <rPr>
        <i/>
        <sz val="11"/>
        <color rgb="FF942C2C"/>
        <rFont val="Calibri"/>
        <family val="2"/>
        <scheme val="minor"/>
      </rPr>
      <t xml:space="preserve"> Septiembre 2019, Octubre 2019 y Noviembre 2019: Aceites y Grasas, Cloruros, DBO5, Fósforo Total, Nitrógeno Kjeldahl, Poder Espumógeno y Sólidos Suspendidos Totales; Junio y Octubre 2017: Caudal, pH y Temperatura; diciembre 2019: cromo hexavalente, Hidrocarburos Fijos, Mercurio, Pentaclorofenol y Sulfuro; Mayo 2017: Coliformes Fecales; diciembre 2017: Tolueno y Xileno; Junio 2017: pH; Septiembre 2018: pH.  Marzo, Abril y Diciembre 2017: Caudal; Mayo 2020: Coliformes Fecales;  Septiembre 2018: pH; Diciembre 2017: Tolueno y Xileno.</t>
    </r>
  </si>
  <si>
    <t>Muestreos se realizaran una vez que la piscicultura retome actividades</t>
  </si>
  <si>
    <t>Planilla Registro diario Caudal, pH y Temperatura</t>
  </si>
  <si>
    <t>Manual mantención Filtros rotatorios y Mantenciones Sistema de Riles Piscicultura Los Tallos (Filtros Rotatorios)</t>
  </si>
  <si>
    <t>roberto@idsltda.com</t>
  </si>
  <si>
    <t>Medidor de Caudal Isco Area /velocidad Signature</t>
  </si>
  <si>
    <t>https://onedrive.live.com/?id=4733CE8C091E6608%21104&amp;cid=4733CE8C091E6608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</si>
</sst>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  <font>
      <b/>
      <i/>
      <sz val="11"/>
      <color rgb="FF942C2C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indexed="64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indexed="64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indexed="64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indexed="64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indexed="64"/>
      </right>
      <top style="thin">
        <color theme="0"/>
      </top>
      <bottom style="thin">
        <color theme="0"/>
      </bottom>
      <diagonal/>
    </border>
    <border>
      <left style="dashed">
        <color indexed="64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indexed="64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medium">
        <color theme="1"/>
      </right>
      <top style="medium">
        <color theme="1"/>
      </top>
      <bottom style="thin">
        <color indexed="64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ont="1" applyFill="1" applyBorder="1" applyAlignment="1">
      <alignment horizontal="left" vertical="center" wrapText="1"/>
    </xf>
    <xf numFmtId="0" fontId="0" fillId="11" borderId="0" xfId="0" applyFont="1" applyFill="1" applyAlignment="1">
      <alignment horizontal="left" vertical="center" wrapText="1"/>
    </xf>
    <xf numFmtId="0" fontId="10" fillId="11" borderId="0" xfId="0" applyFont="1" applyFill="1" applyBorder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0" fontId="18" fillId="6" borderId="21" xfId="1" applyFill="1" applyBorder="1" applyAlignment="1">
      <alignment horizontal="center" vertical="center" wrapText="1"/>
    </xf>
    <xf numFmtId="14" fontId="11" fillId="6" borderId="9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3" fillId="5" borderId="27" xfId="0" applyFont="1" applyFill="1" applyBorder="1" applyAlignment="1">
      <alignment horizontal="center" vertical="top" wrapText="1"/>
    </xf>
    <xf numFmtId="0" fontId="19" fillId="6" borderId="9" xfId="0" applyFont="1" applyFill="1" applyBorder="1" applyAlignment="1">
      <alignment horizontal="center" vertical="center" wrapText="1"/>
    </xf>
    <xf numFmtId="17" fontId="11" fillId="6" borderId="10" xfId="0" applyNumberFormat="1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Border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Border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Border="1" applyAlignment="1">
      <alignment horizontal="left" vertical="center" wrapText="1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left" vertical="center" wrapText="1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ont="1" applyFill="1" applyBorder="1" applyAlignment="1">
      <alignment horizontal="left" vertical="center" wrapText="1"/>
    </xf>
    <xf numFmtId="0" fontId="0" fillId="8" borderId="0" xfId="0" applyFont="1" applyFill="1" applyBorder="1" applyAlignment="1">
      <alignment horizontal="left" vertical="center" wrapText="1"/>
    </xf>
    <xf numFmtId="0" fontId="0" fillId="8" borderId="14" xfId="0" applyFont="1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Border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nedrive.live.com/?id=4733CE8C091E6608%21104&amp;cid=4733CE8C091E6608" TargetMode="External"/><Relationship Id="rId2" Type="http://schemas.openxmlformats.org/officeDocument/2006/relationships/hyperlink" Target="mailto:roberto@idsltda.com" TargetMode="External"/><Relationship Id="rId1" Type="http://schemas.openxmlformats.org/officeDocument/2006/relationships/hyperlink" Target="mailto:roberto@idsltda.com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4"/>
  <sheetViews>
    <sheetView showGridLines="0" tabSelected="1" topLeftCell="A4" zoomScale="90" zoomScaleNormal="90" workbookViewId="0">
      <selection activeCell="F11" sqref="F11"/>
    </sheetView>
  </sheetViews>
  <sheetFormatPr baseColWidth="10" defaultColWidth="11.42578125" defaultRowHeight="15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66.42578125" bestFit="1" customWidth="1"/>
    <col min="6" max="6" width="75.28515625" customWidth="1"/>
  </cols>
  <sheetData>
    <row r="2" spans="2:8" ht="24" customHeight="1">
      <c r="B2" s="76" t="s">
        <v>46</v>
      </c>
      <c r="C2" s="76"/>
      <c r="D2" s="76"/>
      <c r="E2" s="76"/>
      <c r="F2" s="76"/>
      <c r="H2" t="s">
        <v>55</v>
      </c>
    </row>
    <row r="3" spans="2:8" ht="66" customHeight="1">
      <c r="B3" s="34"/>
      <c r="C3" s="77" t="s">
        <v>54</v>
      </c>
      <c r="D3" s="77"/>
      <c r="E3" s="77"/>
      <c r="F3" s="77"/>
    </row>
    <row r="4" spans="2:8" s="4" customFormat="1" ht="21.75" thickBot="1">
      <c r="B4" s="78" t="s">
        <v>45</v>
      </c>
      <c r="C4" s="78"/>
      <c r="D4" s="42"/>
      <c r="E4" s="43" t="s">
        <v>10</v>
      </c>
    </row>
    <row r="5" spans="2:8">
      <c r="B5" s="55" t="s">
        <v>0</v>
      </c>
      <c r="C5" s="55"/>
      <c r="D5" s="56"/>
      <c r="E5" s="35" t="s">
        <v>60</v>
      </c>
    </row>
    <row r="6" spans="2:8" ht="30">
      <c r="B6" s="57" t="s">
        <v>1</v>
      </c>
      <c r="C6" s="57"/>
      <c r="D6" s="58"/>
      <c r="E6" s="36" t="s">
        <v>61</v>
      </c>
      <c r="F6" s="3" t="s">
        <v>2</v>
      </c>
    </row>
    <row r="7" spans="2:8">
      <c r="B7" s="57" t="s">
        <v>3</v>
      </c>
      <c r="C7" s="57"/>
      <c r="D7" s="58"/>
      <c r="E7" s="36">
        <v>537</v>
      </c>
      <c r="G7" s="2"/>
    </row>
    <row r="8" spans="2:8">
      <c r="B8" s="57" t="s">
        <v>4</v>
      </c>
      <c r="C8" s="57"/>
      <c r="D8" s="58"/>
      <c r="E8" s="52" t="s">
        <v>5</v>
      </c>
      <c r="F8" s="40" t="s">
        <v>53</v>
      </c>
      <c r="G8" s="2"/>
    </row>
    <row r="9" spans="2:8">
      <c r="B9" s="55" t="s">
        <v>47</v>
      </c>
      <c r="C9" s="55"/>
      <c r="D9" s="56"/>
      <c r="E9" s="36" t="s">
        <v>62</v>
      </c>
    </row>
    <row r="10" spans="2:8" ht="30">
      <c r="B10" s="57" t="s">
        <v>6</v>
      </c>
      <c r="C10" s="57"/>
      <c r="D10" s="58"/>
      <c r="E10" s="36" t="s">
        <v>59</v>
      </c>
      <c r="F10" s="3" t="s">
        <v>44</v>
      </c>
    </row>
    <row r="11" spans="2:8" ht="30">
      <c r="B11" s="57" t="s">
        <v>7</v>
      </c>
      <c r="C11" s="57"/>
      <c r="D11" s="38"/>
      <c r="E11" s="48" t="s">
        <v>83</v>
      </c>
      <c r="F11" s="32"/>
    </row>
    <row r="12" spans="2:8">
      <c r="B12" s="57" t="s">
        <v>49</v>
      </c>
      <c r="C12" s="57"/>
      <c r="D12" s="39"/>
      <c r="E12" s="36" t="s">
        <v>63</v>
      </c>
      <c r="F12" s="32"/>
    </row>
    <row r="13" spans="2:8">
      <c r="B13" s="57" t="s">
        <v>50</v>
      </c>
      <c r="C13" s="57"/>
      <c r="D13" s="58"/>
      <c r="E13" s="36" t="s">
        <v>64</v>
      </c>
      <c r="F13" s="32"/>
    </row>
    <row r="14" spans="2:8">
      <c r="B14" s="55" t="s">
        <v>48</v>
      </c>
      <c r="C14" s="55"/>
      <c r="D14" s="56"/>
      <c r="E14" s="36">
        <v>452644720</v>
      </c>
      <c r="F14" s="32"/>
    </row>
    <row r="15" spans="2:8">
      <c r="B15" s="57" t="s">
        <v>51</v>
      </c>
      <c r="C15" s="57"/>
      <c r="D15" s="58"/>
      <c r="E15" s="48" t="s">
        <v>81</v>
      </c>
      <c r="F15" s="32"/>
    </row>
    <row r="16" spans="2:8" ht="45.75" thickBot="1">
      <c r="B16" s="65" t="s">
        <v>52</v>
      </c>
      <c r="C16" s="65"/>
      <c r="D16" s="37"/>
      <c r="E16" s="49" t="s">
        <v>81</v>
      </c>
      <c r="F16" s="33" t="s">
        <v>57</v>
      </c>
    </row>
    <row r="17" spans="2:6" ht="15" customHeight="1">
      <c r="F17" s="1"/>
    </row>
    <row r="18" spans="2:6" s="4" customFormat="1" ht="30" customHeight="1">
      <c r="B18" s="44" t="s">
        <v>8</v>
      </c>
      <c r="C18" s="45" t="s">
        <v>9</v>
      </c>
      <c r="D18" s="46"/>
      <c r="E18" s="47" t="s">
        <v>39</v>
      </c>
      <c r="F18" s="43" t="s">
        <v>10</v>
      </c>
    </row>
    <row r="19" spans="2:6" s="4" customFormat="1" ht="20.100000000000001" customHeight="1" thickBot="1">
      <c r="B19" s="90" t="s">
        <v>41</v>
      </c>
      <c r="C19" s="90"/>
      <c r="D19" s="90"/>
      <c r="E19" s="90"/>
      <c r="F19" s="90"/>
    </row>
    <row r="20" spans="2:6" ht="87.75" customHeight="1">
      <c r="B20" s="60">
        <v>1</v>
      </c>
      <c r="C20" s="62" t="s">
        <v>11</v>
      </c>
      <c r="D20" s="17" t="s">
        <v>24</v>
      </c>
      <c r="E20" s="26" t="s">
        <v>56</v>
      </c>
      <c r="F20" s="41" t="s">
        <v>58</v>
      </c>
    </row>
    <row r="21" spans="2:6" ht="15.75" thickBot="1">
      <c r="B21" s="61"/>
      <c r="C21" s="63"/>
      <c r="D21" s="18" t="s">
        <v>24</v>
      </c>
      <c r="E21" s="5" t="s">
        <v>55</v>
      </c>
      <c r="F21" s="20" t="s">
        <v>58</v>
      </c>
    </row>
    <row r="22" spans="2:6" ht="20.25" thickTop="1" thickBot="1">
      <c r="B22" s="64" t="s">
        <v>42</v>
      </c>
      <c r="C22" s="64"/>
      <c r="D22" s="64"/>
      <c r="E22" s="64"/>
      <c r="F22" s="64"/>
    </row>
    <row r="23" spans="2:6" ht="161.25" customHeight="1">
      <c r="B23" s="81" t="s">
        <v>12</v>
      </c>
      <c r="C23" s="84" t="s">
        <v>40</v>
      </c>
      <c r="D23" s="21" t="s">
        <v>24</v>
      </c>
      <c r="E23" s="22" t="s">
        <v>56</v>
      </c>
      <c r="F23" s="53" t="s">
        <v>75</v>
      </c>
    </row>
    <row r="24" spans="2:6" ht="67.5" customHeight="1">
      <c r="B24" s="82"/>
      <c r="C24" s="85"/>
      <c r="D24" s="12" t="s">
        <v>24</v>
      </c>
      <c r="E24" s="9" t="s">
        <v>25</v>
      </c>
      <c r="F24" s="20" t="s">
        <v>76</v>
      </c>
    </row>
    <row r="25" spans="2:6" ht="105">
      <c r="B25" s="82"/>
      <c r="C25" s="85"/>
      <c r="D25" s="12" t="s">
        <v>24</v>
      </c>
      <c r="E25" s="9" t="s">
        <v>26</v>
      </c>
      <c r="F25" s="20" t="s">
        <v>77</v>
      </c>
    </row>
    <row r="26" spans="2:6" ht="30.75" thickBot="1">
      <c r="B26" s="83"/>
      <c r="C26" s="86"/>
      <c r="D26" s="23" t="s">
        <v>24</v>
      </c>
      <c r="E26" s="24" t="s">
        <v>27</v>
      </c>
      <c r="F26" s="20" t="s">
        <v>65</v>
      </c>
    </row>
    <row r="27" spans="2:6" ht="75.75" customHeight="1">
      <c r="B27" s="66" t="s">
        <v>13</v>
      </c>
      <c r="C27" s="87" t="s">
        <v>14</v>
      </c>
      <c r="D27" s="25" t="s">
        <v>24</v>
      </c>
      <c r="E27" s="26" t="s">
        <v>56</v>
      </c>
      <c r="F27" s="20" t="s">
        <v>67</v>
      </c>
    </row>
    <row r="28" spans="2:6">
      <c r="B28" s="67"/>
      <c r="C28" s="88"/>
      <c r="D28" s="14" t="s">
        <v>24</v>
      </c>
      <c r="E28" s="7" t="s">
        <v>23</v>
      </c>
      <c r="F28" s="50">
        <v>44365</v>
      </c>
    </row>
    <row r="29" spans="2:6" ht="15.75" thickBot="1">
      <c r="B29" s="68"/>
      <c r="C29" s="89"/>
      <c r="D29" s="27" t="s">
        <v>24</v>
      </c>
      <c r="E29" s="28" t="s">
        <v>28</v>
      </c>
      <c r="F29" s="29" t="s">
        <v>66</v>
      </c>
    </row>
    <row r="30" spans="2:6" ht="66" customHeight="1">
      <c r="B30" s="66" t="s">
        <v>15</v>
      </c>
      <c r="C30" s="69" t="s">
        <v>16</v>
      </c>
      <c r="D30" s="12" t="s">
        <v>24</v>
      </c>
      <c r="E30" s="6" t="s">
        <v>56</v>
      </c>
      <c r="F30" s="20" t="s">
        <v>68</v>
      </c>
    </row>
    <row r="31" spans="2:6">
      <c r="B31" s="67"/>
      <c r="C31" s="70"/>
      <c r="D31" s="13" t="s">
        <v>24</v>
      </c>
      <c r="E31" s="9" t="s">
        <v>32</v>
      </c>
      <c r="F31" s="20" t="s">
        <v>69</v>
      </c>
    </row>
    <row r="32" spans="2:6" ht="75.75" customHeight="1">
      <c r="B32" s="67"/>
      <c r="C32" s="70"/>
      <c r="D32" s="13" t="s">
        <v>24</v>
      </c>
      <c r="E32" s="9" t="s">
        <v>29</v>
      </c>
      <c r="F32" s="20">
        <v>1</v>
      </c>
    </row>
    <row r="33" spans="2:6">
      <c r="B33" s="67"/>
      <c r="C33" s="70"/>
      <c r="D33" s="13" t="s">
        <v>24</v>
      </c>
      <c r="E33" s="9" t="s">
        <v>30</v>
      </c>
      <c r="F33" s="20" t="s">
        <v>70</v>
      </c>
    </row>
    <row r="34" spans="2:6" ht="15.75" customHeight="1" thickBot="1">
      <c r="B34" s="68"/>
      <c r="C34" s="71"/>
      <c r="D34" s="23" t="s">
        <v>24</v>
      </c>
      <c r="E34" s="30" t="s">
        <v>31</v>
      </c>
      <c r="F34" s="29" t="s">
        <v>71</v>
      </c>
    </row>
    <row r="35" spans="2:6" ht="69" customHeight="1">
      <c r="B35" s="66" t="s">
        <v>17</v>
      </c>
      <c r="C35" s="70" t="s">
        <v>18</v>
      </c>
      <c r="D35" s="12" t="s">
        <v>24</v>
      </c>
      <c r="E35" s="6" t="s">
        <v>56</v>
      </c>
      <c r="F35" s="20" t="s">
        <v>80</v>
      </c>
    </row>
    <row r="36" spans="2:6" ht="60.75" customHeight="1">
      <c r="B36" s="67"/>
      <c r="C36" s="79"/>
      <c r="D36" s="13" t="s">
        <v>24</v>
      </c>
      <c r="E36" s="9" t="s">
        <v>33</v>
      </c>
      <c r="F36" s="20" t="s">
        <v>72</v>
      </c>
    </row>
    <row r="37" spans="2:6" ht="15.75" thickBot="1">
      <c r="B37" s="72"/>
      <c r="C37" s="80"/>
      <c r="D37" s="12" t="s">
        <v>24</v>
      </c>
      <c r="E37" s="10" t="s">
        <v>34</v>
      </c>
      <c r="F37" s="19" t="s">
        <v>73</v>
      </c>
    </row>
    <row r="38" spans="2:6" ht="20.25" thickTop="1" thickBot="1">
      <c r="B38" s="59" t="s">
        <v>43</v>
      </c>
      <c r="C38" s="59"/>
      <c r="D38" s="59"/>
      <c r="E38" s="59"/>
      <c r="F38" s="59"/>
    </row>
    <row r="39" spans="2:6" ht="75" customHeight="1">
      <c r="B39" s="66" t="s">
        <v>19</v>
      </c>
      <c r="C39" s="69" t="s">
        <v>20</v>
      </c>
      <c r="D39" s="21" t="s">
        <v>24</v>
      </c>
      <c r="E39" s="22" t="s">
        <v>56</v>
      </c>
      <c r="F39" s="20" t="s">
        <v>74</v>
      </c>
    </row>
    <row r="40" spans="2:6" ht="30">
      <c r="B40" s="67"/>
      <c r="C40" s="70"/>
      <c r="D40" s="12" t="s">
        <v>24</v>
      </c>
      <c r="E40" s="11" t="s">
        <v>35</v>
      </c>
      <c r="F40" s="20" t="s">
        <v>78</v>
      </c>
    </row>
    <row r="41" spans="2:6" ht="30.75" thickBot="1">
      <c r="B41" s="68"/>
      <c r="C41" s="71"/>
      <c r="D41" s="23" t="s">
        <v>24</v>
      </c>
      <c r="E41" s="31" t="s">
        <v>27</v>
      </c>
      <c r="F41" s="29" t="s">
        <v>58</v>
      </c>
    </row>
    <row r="42" spans="2:6" ht="72" customHeight="1">
      <c r="B42" s="67" t="s">
        <v>21</v>
      </c>
      <c r="C42" s="73" t="s">
        <v>22</v>
      </c>
      <c r="D42" s="14" t="s">
        <v>24</v>
      </c>
      <c r="E42" s="6" t="s">
        <v>56</v>
      </c>
      <c r="F42" s="20" t="s">
        <v>79</v>
      </c>
    </row>
    <row r="43" spans="2:6">
      <c r="B43" s="67"/>
      <c r="C43" s="74"/>
      <c r="D43" s="15" t="s">
        <v>24</v>
      </c>
      <c r="E43" s="7" t="s">
        <v>36</v>
      </c>
      <c r="F43" s="20" t="s">
        <v>58</v>
      </c>
    </row>
    <row r="44" spans="2:6">
      <c r="B44" s="67"/>
      <c r="C44" s="74"/>
      <c r="D44" s="15" t="s">
        <v>24</v>
      </c>
      <c r="E44" s="7" t="s">
        <v>37</v>
      </c>
      <c r="F44" s="20" t="s">
        <v>82</v>
      </c>
    </row>
    <row r="45" spans="2:6" ht="15.75" thickBot="1">
      <c r="B45" s="72"/>
      <c r="C45" s="75"/>
      <c r="D45" s="16" t="s">
        <v>24</v>
      </c>
      <c r="E45" s="8" t="s">
        <v>38</v>
      </c>
      <c r="F45" s="54">
        <v>43405</v>
      </c>
    </row>
    <row r="46" spans="2:6" ht="15.75" thickTop="1"/>
    <row r="48" spans="2:6">
      <c r="F48" s="51"/>
    </row>
    <row r="49" spans="6:6">
      <c r="F49" s="4"/>
    </row>
    <row r="50" spans="6:6">
      <c r="F50" s="4"/>
    </row>
    <row r="51" spans="6:6">
      <c r="F51" s="4"/>
    </row>
    <row r="52" spans="6:6">
      <c r="F52" s="51"/>
    </row>
    <row r="53" spans="6:6">
      <c r="F53" s="4"/>
    </row>
    <row r="54" spans="6:6">
      <c r="F54" s="4"/>
    </row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>
      <formula1>"SI, NO"</formula1>
    </dataValidation>
  </dataValidations>
  <hyperlinks>
    <hyperlink ref="E15" r:id="rId1"/>
    <hyperlink ref="E16" r:id="rId2"/>
    <hyperlink ref="E11" r:id="rId3"/>
  </hyperlinks>
  <pageMargins left="0.7" right="0.7" top="0.75" bottom="0.75" header="0.3" footer="0.3"/>
  <pageSetup orientation="portrait" verticalDpi="3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COMPLEMENTARIO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Usuario</cp:lastModifiedBy>
  <cp:revision/>
  <dcterms:created xsi:type="dcterms:W3CDTF">2021-06-01T15:53:17Z</dcterms:created>
  <dcterms:modified xsi:type="dcterms:W3CDTF">2021-07-02T14:13:33Z</dcterms:modified>
  <cp:category/>
  <cp:contentStatus/>
</cp:coreProperties>
</file>